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Les trois enveloppes" sheetId="2" state="visible" r:id="rId2"/>
    <sheet xmlns:r="http://schemas.openxmlformats.org/officeDocument/2006/relationships" name="Signaux mensuels" sheetId="3" state="visible" r:id="rId3"/>
    <sheet xmlns:r="http://schemas.openxmlformats.org/officeDocument/2006/relationships" name="1. Vos actions" sheetId="4" state="visible" r:id="rId4"/>
    <sheet xmlns:r="http://schemas.openxmlformats.org/officeDocument/2006/relationships" name="2. À réunir avant votre premier" sheetId="5" state="visible" r:id="rId5"/>
    <sheet xmlns:r="http://schemas.openxmlformats.org/officeDocument/2006/relationships" name="3. Questions à poser dès" sheetId="6" state="visible" r:id="rId6"/>
    <sheet xmlns:r="http://schemas.openxmlformats.org/officeDocument/2006/relationships" name="4. Ce que vous ne ferez pas ces" sheetId="7" state="visible" r:id="rId7"/>
    <sheet xmlns:r="http://schemas.openxmlformats.org/officeDocument/2006/relationships" name="5. Règle des trois enveloppes" sheetId="8" state="visible" r:id="rId8"/>
    <sheet xmlns:r="http://schemas.openxmlformats.org/officeDocument/2006/relationships" name="6. Vos actions" sheetId="9" state="visible" r:id="rId9"/>
    <sheet xmlns:r="http://schemas.openxmlformats.org/officeDocument/2006/relationships" name="7. Signaux à suivre chaque moi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5">
    <fill>
      <patternFill/>
    </fill>
    <fill>
      <patternFill patternType="gray125"/>
    </fill>
    <fill>
      <patternFill patternType="solid">
        <fgColor rgb="0024503C"/>
      </patternFill>
    </fill>
    <fill>
      <patternFill patternType="solid">
        <fgColor rgb="00D98A2B"/>
      </patternFill>
    </fill>
    <fill>
      <patternFill patternType="solid">
        <fgColor rgb="00EFF3F2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3" borderId="0" pivotButton="0" quotePrefix="0" xfId="0"/>
    <xf numFmtId="3" fontId="4" fillId="0" borderId="1" pivotButton="0" quotePrefix="0" xfId="0"/>
    <xf numFmtId="0" fontId="2" fillId="0" borderId="0" applyAlignment="1" pivotButton="0" quotePrefix="0" xfId="0">
      <alignment vertical="top" wrapText="1"/>
    </xf>
    <xf numFmtId="3" fontId="4" fillId="4" borderId="0" pivotButton="0" quotePrefix="0" xfId="0"/>
    <xf numFmtId="10" fontId="4" fillId="4" borderId="0" pivotButton="0" quotePrefix="0" xfId="0"/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Premier emploi : réussir vos six premiers mois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paulmarcheix.com/ressources/premier-emploi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60" customWidth="1" min="3" max="3"/>
  </cols>
  <sheetData>
    <row r="1" ht="26" customHeight="1">
      <c r="A1" s="1" t="inlineStr">
        <is>
          <t>Les trois enveloppes</t>
        </is>
      </c>
    </row>
    <row r="2" ht="42" customHeight="1">
      <c r="A2" s="3" t="inlineStr">
        <is>
          <t>À appliquer dès le premier virement, avant toute autre dépense : la réserve d'abord, les projets ensuite, le quotidien avec ce qui reste. Le piège est toujours d'inverser l'ordre. Les deux premières parts sont les vôtres : aucun pourcentage n'est proposé.</t>
        </is>
      </c>
    </row>
    <row r="3">
      <c r="A3" s="5" t="inlineStr">
        <is>
          <t>À REMPLIR</t>
        </is>
      </c>
    </row>
    <row r="4">
      <c r="A4" s="4" t="inlineStr">
        <is>
          <t>Premier virement net</t>
        </is>
      </c>
      <c r="B4" s="6" t="n"/>
    </row>
    <row r="5">
      <c r="A5" s="4" t="inlineStr">
        <is>
          <t>Part versée à la réserve de précaution</t>
        </is>
      </c>
      <c r="B5" s="6" t="n"/>
    </row>
    <row r="6">
      <c r="A6" s="4" t="inlineStr">
        <is>
          <t>Part versée aux projets personnels</t>
        </is>
      </c>
      <c r="B6" s="6" t="n"/>
    </row>
    <row r="8">
      <c r="A8" s="5" t="inlineStr">
        <is>
          <t>CE QUI SE CALCULE</t>
        </is>
      </c>
    </row>
    <row r="9">
      <c r="A9" s="7" t="inlineStr">
        <is>
          <t>Ce qui reste pour le quotidien</t>
        </is>
      </c>
      <c r="B9" s="8">
        <f>IF(B4="","",B4-N(B5)-N(B6))</f>
        <v/>
      </c>
    </row>
    <row r="10">
      <c r="A10" s="7" t="inlineStr">
        <is>
          <t>Poids de la réserve dans le virement</t>
        </is>
      </c>
      <c r="B10" s="9">
        <f>IF(OR(B4="",B4=0),"",N(B5)/B4)</f>
        <v/>
      </c>
    </row>
    <row r="11">
      <c r="A11" s="7" t="inlineStr">
        <is>
          <t>Poids des projets dans le virement</t>
        </is>
      </c>
      <c r="B11" s="9">
        <f>IF(OR(B4="",B4=0),"",N(B6)/B4)</f>
        <v/>
      </c>
    </row>
    <row r="12">
      <c r="A12" s="7" t="inlineStr">
        <is>
          <t>Poids du quotidien dans le virement</t>
        </is>
      </c>
      <c r="B12" s="9">
        <f>IF(OR(B4="",B4=0),"",B9/B4)</f>
        <v/>
      </c>
    </row>
    <row r="14" ht="45" customHeight="1">
      <c r="A14" s="10" t="inlineStr">
        <is>
          <t>Comment le lire</t>
        </is>
      </c>
      <c r="B14" s="3" t="inlineStr">
        <is>
          <t>Si le quotidien est négatif, les deux premières parts sont trop grandes pour ce premier salaire : réduisez-les plutôt que de les supprimer, et revoyez-les à la première augmentation, le mois où vous gagnez plus.</t>
        </is>
      </c>
    </row>
  </sheetData>
  <mergeCells count="3">
    <mergeCell ref="A1:C1"/>
    <mergeCell ref="B14:C14"/>
    <mergeCell ref="A2:C2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6" customHeight="1">
      <c r="A1" s="1" t="inlineStr">
        <is>
          <t>Signaux mensuels</t>
        </is>
      </c>
    </row>
    <row r="2" ht="42" customHeight="1">
      <c r="A2" s="3" t="inlineStr">
        <is>
          <t>Répondez par oui ou par non, chaque mois, en quelques minutes. Ce qui compte n'est pas la note d'un mois, c'est la tendance : les mêmes réponses négatives d'un mois à l'autre appellent une conversation, pas une nouvelle observation silencieuse.</t>
        </is>
      </c>
    </row>
    <row r="3">
      <c r="A3" s="5" t="inlineStr">
        <is>
          <t>À REMPLIR</t>
        </is>
      </c>
      <c r="B3" s="11" t="inlineStr">
        <is>
          <t>Mois 1</t>
        </is>
      </c>
      <c r="C3" s="11" t="inlineStr">
        <is>
          <t>Mois 2</t>
        </is>
      </c>
      <c r="D3" s="11" t="inlineStr">
        <is>
          <t>Mois 3</t>
        </is>
      </c>
      <c r="E3" s="11" t="inlineStr">
        <is>
          <t>Mois 4</t>
        </is>
      </c>
      <c r="F3" s="11" t="inlineStr">
        <is>
          <t>Mois 5</t>
        </is>
      </c>
      <c r="G3" s="11" t="inlineStr">
        <is>
          <t>Mois 6</t>
        </is>
      </c>
    </row>
    <row r="4" ht="46" customHeight="1">
      <c r="A4" s="4" t="inlineStr">
        <is>
          <t>Est-ce que je sais, sans avoir à demander, si mon travail convient ?</t>
        </is>
      </c>
      <c r="B4" s="12" t="n"/>
      <c r="C4" s="12" t="n"/>
      <c r="D4" s="12" t="n"/>
      <c r="E4" s="12" t="n"/>
      <c r="F4" s="12" t="n"/>
      <c r="G4" s="12" t="n"/>
    </row>
    <row r="5" ht="46" customHeight="1">
      <c r="A5" s="4" t="inlineStr">
        <is>
          <t>Est-ce que ma charge de travail ressemble à celle de collègues à un poste comparable ?</t>
        </is>
      </c>
      <c r="B5" s="12" t="n"/>
      <c r="C5" s="12" t="n"/>
      <c r="D5" s="12" t="n"/>
      <c r="E5" s="12" t="n"/>
      <c r="F5" s="12" t="n"/>
      <c r="G5" s="12" t="n"/>
    </row>
    <row r="6" ht="46" customHeight="1">
      <c r="A6" s="4" t="inlineStr">
        <is>
          <t>Est-ce que j'ai reçu un retour concret depuis le mois dernier ?</t>
        </is>
      </c>
      <c r="B6" s="12" t="n"/>
      <c r="C6" s="12" t="n"/>
      <c r="D6" s="12" t="n"/>
      <c r="E6" s="12" t="n"/>
      <c r="F6" s="12" t="n"/>
      <c r="G6" s="12" t="n"/>
    </row>
    <row r="7" ht="46" customHeight="1">
      <c r="A7" s="4" t="inlineStr">
        <is>
          <t>Est-ce que je comprends mieux le fonctionnement de l'équipe qu'il y a un mois ?</t>
        </is>
      </c>
      <c r="B7" s="12" t="n"/>
      <c r="C7" s="12" t="n"/>
      <c r="D7" s="12" t="n"/>
      <c r="E7" s="12" t="n"/>
      <c r="F7" s="12" t="n"/>
      <c r="G7" s="12" t="n"/>
    </row>
    <row r="8" ht="46" customHeight="1">
      <c r="A8" s="4" t="inlineStr">
        <is>
          <t>Est-ce qu'une question que j'ai posée est restée sans réponse claire ?</t>
        </is>
      </c>
      <c r="B8" s="12" t="n"/>
      <c r="C8" s="12" t="n"/>
      <c r="D8" s="12" t="n"/>
      <c r="E8" s="12" t="n"/>
      <c r="F8" s="12" t="n"/>
      <c r="G8" s="12" t="n"/>
    </row>
    <row r="9" ht="46" customHeight="1">
      <c r="A9" s="4" t="inlineStr">
        <is>
          <t>Est-ce que je me sens capable de nommer un problème si j'en rencontre un ?</t>
        </is>
      </c>
      <c r="B9" s="12" t="n"/>
      <c r="C9" s="12" t="n"/>
      <c r="D9" s="12" t="n"/>
      <c r="E9" s="12" t="n"/>
      <c r="F9" s="12" t="n"/>
      <c r="G9" s="12" t="n"/>
    </row>
    <row r="10" ht="46" customHeight="1">
      <c r="A10" s="4" t="inlineStr">
        <is>
          <t>Trois choses que je sais faire seul ce mois-ci</t>
        </is>
      </c>
      <c r="B10" s="12" t="n"/>
      <c r="C10" s="12" t="n"/>
      <c r="D10" s="12" t="n"/>
      <c r="E10" s="12" t="n"/>
      <c r="F10" s="12" t="n"/>
      <c r="G10" s="12" t="n"/>
    </row>
    <row r="12">
      <c r="A12" s="5" t="inlineStr">
        <is>
          <t>CE QUI SE CALCULE</t>
        </is>
      </c>
      <c r="B12" s="11" t="inlineStr">
        <is>
          <t>Mois 1</t>
        </is>
      </c>
      <c r="C12" s="11" t="inlineStr">
        <is>
          <t>Mois 2</t>
        </is>
      </c>
      <c r="D12" s="11" t="inlineStr">
        <is>
          <t>Mois 3</t>
        </is>
      </c>
      <c r="E12" s="11" t="inlineStr">
        <is>
          <t>Mois 4</t>
        </is>
      </c>
      <c r="F12" s="11" t="inlineStr">
        <is>
          <t>Mois 5</t>
        </is>
      </c>
      <c r="G12" s="11" t="inlineStr">
        <is>
          <t>Mois 6</t>
        </is>
      </c>
    </row>
    <row r="13">
      <c r="A13" s="7" t="inlineStr">
        <is>
          <t>Réponses négatives ce mois-ci</t>
        </is>
      </c>
      <c r="B13" s="8">
        <f>IF(COUNTA(B4:B9)=0,"",COUNTIF(B4:B7,"non")+COUNTIF(B8,"oui")+COUNTIF(B9,"non"))</f>
        <v/>
      </c>
      <c r="C13" s="8">
        <f>IF(COUNTA(C4:C9)=0,"",COUNTIF(C4:C7,"non")+COUNTIF(C8,"oui")+COUNTIF(C9,"non"))</f>
        <v/>
      </c>
      <c r="D13" s="8">
        <f>IF(COUNTA(D4:D9)=0,"",COUNTIF(D4:D7,"non")+COUNTIF(D8,"oui")+COUNTIF(D9,"non"))</f>
        <v/>
      </c>
      <c r="E13" s="8">
        <f>IF(COUNTA(E4:E9)=0,"",COUNTIF(E4:E7,"non")+COUNTIF(E8,"oui")+COUNTIF(E9,"non"))</f>
        <v/>
      </c>
      <c r="F13" s="8">
        <f>IF(COUNTA(F4:F9)=0,"",COUNTIF(F4:F7,"non")+COUNTIF(F8,"oui")+COUNTIF(F9,"non"))</f>
        <v/>
      </c>
      <c r="G13" s="8">
        <f>IF(COUNTA(G4:G9)=0,"",COUNTIF(G4:G7,"non")+COUNTIF(G8,"oui")+COUNTIF(G9,"non"))</f>
        <v/>
      </c>
    </row>
    <row r="14">
      <c r="A14" s="7" t="inlineStr">
        <is>
          <t>Réponses négatives depuis le début</t>
        </is>
      </c>
      <c r="B14" s="8">
        <f>IF(COUNT($B13:$G13)=0,"",SUM($B13:$G13))</f>
        <v/>
      </c>
    </row>
    <row r="16" ht="40" customHeight="1">
      <c r="A16" s="10" t="inlineStr">
        <is>
          <t>Comment le lire</t>
        </is>
      </c>
      <c r="B16" s="3" t="inlineStr">
        <is>
          <t>Cinq des six questions sont négatives quand la réponse est non. La cinquième est inversée : une question restée sans réponse claire appelle la réponse oui, et c'est ce oui qui compte comme négatif. La feuille en tient compte, vous n'avez pas à y penser.</t>
        </is>
      </c>
    </row>
  </sheetData>
  <mergeCells count="3">
    <mergeCell ref="B16:G16"/>
    <mergeCell ref="A2:G2"/>
    <mergeCell ref="A1:G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Écrire en une phrase ce que vous devrez avoir compris de ce poste dans six mois, au-delà de la fiche transmise.</t>
        </is>
      </c>
      <c r="B3" s="13" t="n"/>
      <c r="C3" s="13" t="n"/>
    </row>
    <row r="4">
      <c r="A4" s="4" t="inlineStr">
        <is>
          <t>Lister trois personnes, hors de votre équipe directe, dont le travail croise le vôtre sans que vous sachiez encore comment.</t>
        </is>
      </c>
      <c r="B4" s="13" t="n"/>
      <c r="C4" s="13" t="n"/>
    </row>
    <row r="5">
      <c r="A5" s="4" t="inlineStr">
        <is>
          <t>Noter la première question dont vous n'avez pas la réponse et que vous poserez cette semaine.</t>
        </is>
      </c>
      <c r="B5" s="13" t="n"/>
      <c r="C5" s="13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À réunir avant votre premier entretien de suivi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30" customHeight="1">
      <c r="A3" s="3" t="inlineStr">
        <is>
          <t>Quel que soit le nom qu'on lui donne dans votre entreprise, un point sera fait avec vous à un moment de ces premiers mois. Préparez-le en amont plutôt que de le subir.</t>
        </is>
      </c>
    </row>
    <row r="4">
      <c r="A4" s="4" t="inlineStr">
        <is>
          <t>Trois exemples concrets de ce que vous avez appris à faire depuis votre arrivée.</t>
        </is>
      </c>
      <c r="B4" s="13" t="n"/>
      <c r="C4" s="13" t="n"/>
    </row>
    <row r="5">
      <c r="A5" s="4" t="inlineStr">
        <is>
          <t>Une question précise sur un point de votre poste qui reste flou pour vous.</t>
        </is>
      </c>
      <c r="B5" s="13" t="n"/>
      <c r="C5" s="13" t="n"/>
    </row>
    <row r="6">
      <c r="A6" s="4" t="inlineStr">
        <is>
          <t>Une observation sur le fonctionnement de l'équipe, formulée en question et non en critique.</t>
        </is>
      </c>
      <c r="B6" s="13" t="n"/>
      <c r="C6" s="13" t="n"/>
    </row>
    <row r="7">
      <c r="A7" s="4" t="inlineStr">
        <is>
          <t>Ce que vous aimeriez faire davantage dans les mois qui viennent, et pourquoi.</t>
        </is>
      </c>
      <c r="B7" s="13" t="n"/>
      <c r="C7" s="13" t="n"/>
    </row>
    <row r="8" ht="30" customHeight="1">
      <c r="A8" s="3" t="inlineStr">
        <is>
          <t>Arriver à cet entretien sans rien préparé est l'erreur la plus fréquente. Ce moment est à vous autant qu'à la personne qui le mène.</t>
        </is>
      </c>
    </row>
  </sheetData>
  <mergeCells count="3">
    <mergeCell ref="A1:C1"/>
    <mergeCell ref="A8:C8"/>
    <mergeCell ref="A3:C3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questions à poser dès la première semaine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30" customHeight="1">
      <c r="A3" s="3" t="inlineStr">
        <is>
          <t>Certaines questions passent pour maladroites si elles arrivent trop tard. Posez-les tôt, elles deviennent alors normales.</t>
        </is>
      </c>
    </row>
    <row r="4">
      <c r="A4" s="4" t="inlineStr">
        <is>
          <t>Comment mon travail sera-t-il évalué, concrètement, et par qui ?</t>
        </is>
      </c>
      <c r="B4" s="13" t="n"/>
      <c r="C4" s="13" t="n"/>
    </row>
    <row r="5">
      <c r="A5" s="4" t="inlineStr">
        <is>
          <t>Quels sont les outils et les documents que tout le monde utilise ici, mais que personne ne m'a montrés ?</t>
        </is>
      </c>
      <c r="B5" s="13" t="n"/>
      <c r="C5" s="13" t="n"/>
    </row>
    <row r="6">
      <c r="A6" s="4" t="inlineStr">
        <is>
          <t>Qui, dans l'équipe, est la personne à qui je peux poser une question sans avoir l'air de déranger ?</t>
        </is>
      </c>
      <c r="B6" s="13" t="n"/>
      <c r="C6" s="13" t="n"/>
    </row>
    <row r="7">
      <c r="A7" s="4" t="inlineStr">
        <is>
          <t>Y a-t-il des habitudes non écrites que je risque de heurter sans le savoir ?</t>
        </is>
      </c>
      <c r="B7" s="13" t="n"/>
      <c r="C7" s="13" t="n"/>
    </row>
    <row r="8">
      <c r="A8" s="4" t="inlineStr">
        <is>
          <t>Quel est le rythme réel des points d'avancement, au-delà de ce qui figure sur le papier ?</t>
        </is>
      </c>
      <c r="B8" s="13" t="n"/>
      <c r="C8" s="13" t="n"/>
    </row>
    <row r="9">
      <c r="A9" s="4" t="inlineStr">
        <is>
          <t>Quelles sont les priorités de l'équipe pour les mois qui viennent, au-delà de mes propres missions ?</t>
        </is>
      </c>
      <c r="B9" s="13" t="n"/>
      <c r="C9" s="13" t="n"/>
    </row>
    <row r="10">
      <c r="A10" s="4" t="inlineStr">
        <is>
          <t>Quel a été le parcours de la personne qui occupait ce poste avant moi, si quelqu'un l'occupait ?</t>
        </is>
      </c>
      <c r="B10" s="13" t="n"/>
      <c r="C10" s="13" t="n"/>
    </row>
    <row r="11" ht="30" customHeight="1">
      <c r="A11" s="3" t="inlineStr">
        <is>
          <t>Une question posée en première semaine passe pour de la rigueur. La même question posée trois mois plus tard passe pour un aveu de retard.</t>
        </is>
      </c>
    </row>
  </sheetData>
  <mergeCells count="3">
    <mergeCell ref="A1:C1"/>
    <mergeCell ref="A3:C3"/>
    <mergeCell ref="A11:C1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ne ferez pas ces premiers mois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Ne pas critiquer publiquement une façon de faire avant d'en comprendre l'origine.</t>
        </is>
      </c>
      <c r="B3" s="13" t="n"/>
      <c r="C3" s="13" t="n"/>
    </row>
    <row r="4">
      <c r="A4" s="4" t="inlineStr">
        <is>
          <t>Ne pas promettre un délai que vous ne maîtrisez pas encore.</t>
        </is>
      </c>
      <c r="B4" s="13" t="n"/>
      <c r="C4" s="13" t="n"/>
    </row>
    <row r="5">
      <c r="A5" s="4" t="inlineStr">
        <is>
          <t>Ne pas vous comparer ouvertement à un collègue plus expérimenté.</t>
        </is>
      </c>
      <c r="B5" s="13" t="n"/>
      <c r="C5" s="13" t="n"/>
    </row>
    <row r="6">
      <c r="A6" s="4" t="inlineStr">
        <is>
          <t>Ne pas laisser une tâche mal comprise sans demander de clarification, par crainte de paraître perdu.</t>
        </is>
      </c>
      <c r="B6" s="13" t="n"/>
      <c r="C6" s="13" t="n"/>
    </row>
    <row r="7" ht="30" customHeight="1">
      <c r="A7" s="3" t="inlineStr">
        <is>
          <t>Ce qui inquiète une hiérarchie n'est jamais une question posée à temps. C'est un silence qui cachait une confusion, découvert trop tard.</t>
        </is>
      </c>
    </row>
  </sheetData>
  <mergeCells count="2">
    <mergeCell ref="A1:C1"/>
    <mergeCell ref="A7:C7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La règle des trois enveloppes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À appliquer dès le premier virement, avant toute autre dépense.</t>
        </is>
      </c>
    </row>
    <row r="4">
      <c r="A4" s="4" t="inlineStr">
        <is>
          <t>Réserve de précaution : une part fixe, versée automatiquement si possible, qu'on ne considère jamais comme disponible pour le quotidien.</t>
        </is>
      </c>
      <c r="B4" s="13" t="n"/>
      <c r="C4" s="13" t="n"/>
    </row>
    <row r="5">
      <c r="A5" s="4" t="inlineStr">
        <is>
          <t>Projets personnels : une part régulière, plus petite, dédiée à ce qui vous fait plaisir sur la durée, plutôt que financée dans l'urgence.</t>
        </is>
      </c>
      <c r="B5" s="13" t="n"/>
      <c r="C5" s="13" t="n"/>
    </row>
    <row r="6">
      <c r="A6" s="4" t="inlineStr">
        <is>
          <t>Quotidien : ce qui reste, une fois les deux premières parts mises de côté, pas l'inverse.</t>
        </is>
      </c>
      <c r="B6" s="13" t="n"/>
      <c r="C6" s="13" t="n"/>
    </row>
    <row r="7" ht="30" customHeight="1">
      <c r="A7" s="3" t="inlineStr">
        <is>
          <t>Le piège consiste toujours à inverser l'ordre : dépenser d'abord, épargner ce qui reste. Ce qui reste, dans cet ordre-là, est presque toujours nul.</t>
        </is>
      </c>
    </row>
  </sheetData>
  <mergeCells count="3">
    <mergeCell ref="A1:C1"/>
    <mergeCell ref="A7:C7"/>
    <mergeCell ref="A3:C3"/>
  </mergeCell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Envoyer, après chaque échange important sur vos missions, un message court qui reformule ce que vous avez compris.</t>
        </is>
      </c>
      <c r="B3" s="13" t="n"/>
      <c r="C3" s="13" t="n"/>
    </row>
    <row r="4">
      <c r="A4" s="4" t="inlineStr">
        <is>
          <t>Fixer, à mi-parcours, un moment pour comparer ce que vous avez appris à ce que vous vouliez apprendre.</t>
        </is>
      </c>
      <c r="B4" s="13" t="n"/>
      <c r="C4" s="13" t="n"/>
    </row>
    <row r="5">
      <c r="A5" s="4" t="inlineStr">
        <is>
          <t>Demander explicitement un retour à votre hiérarchie, sans attendre qu'il soit programmé.</t>
        </is>
      </c>
      <c r="B5" s="13" t="n"/>
      <c r="C5" s="13" t="n"/>
    </row>
    <row r="6">
      <c r="A6" s="4" t="inlineStr">
        <is>
          <t>Noter, à la fin de la période, trois choses que vous savez faire seul aujourd'hui et ne saviez pas faire au premier jour.</t>
        </is>
      </c>
      <c r="B6" s="13" t="n"/>
      <c r="C6" s="13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signaux à suivre chaque mois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30" customHeight="1">
      <c r="A3" s="3" t="inlineStr">
        <is>
          <t>Un tableau simple, à remplir en quelques minutes, un mois après l'autre. Ce qui compte n'est pas la note du mois, c'est la tendance sur plusieurs mois.</t>
        </is>
      </c>
    </row>
    <row r="4">
      <c r="A4" s="4" t="inlineStr">
        <is>
          <t>Est-ce que je sais, sans avoir à demander, si mon travail convient ?</t>
        </is>
      </c>
      <c r="B4" s="13" t="n"/>
      <c r="C4" s="13" t="n"/>
    </row>
    <row r="5">
      <c r="A5" s="4" t="inlineStr">
        <is>
          <t>Est-ce que ma charge de travail ressemble à celle de collègues à un poste comparable ?</t>
        </is>
      </c>
      <c r="B5" s="13" t="n"/>
      <c r="C5" s="13" t="n"/>
    </row>
    <row r="6">
      <c r="A6" s="4" t="inlineStr">
        <is>
          <t>Est-ce que j'ai reçu un retour concret depuis le mois dernier ?</t>
        </is>
      </c>
      <c r="B6" s="13" t="n"/>
      <c r="C6" s="13" t="n"/>
    </row>
    <row r="7">
      <c r="A7" s="4" t="inlineStr">
        <is>
          <t>Est-ce que je comprends mieux le fonctionnement de l'équipe qu'il y a un mois ?</t>
        </is>
      </c>
      <c r="B7" s="13" t="n"/>
      <c r="C7" s="13" t="n"/>
    </row>
    <row r="8">
      <c r="A8" s="4" t="inlineStr">
        <is>
          <t>Est-ce qu'une question que j'ai posée est restée sans réponse claire ?</t>
        </is>
      </c>
      <c r="B8" s="13" t="n"/>
      <c r="C8" s="13" t="n"/>
    </row>
    <row r="9">
      <c r="A9" s="4" t="inlineStr">
        <is>
          <t>Est-ce que je me sens capable de nommer un problème si j'en rencontre un ?</t>
        </is>
      </c>
      <c r="B9" s="13" t="n"/>
      <c r="C9" s="13" t="n"/>
    </row>
    <row r="10" ht="30" customHeight="1">
      <c r="A10" s="3" t="inlineStr">
        <is>
          <t>Quelques réponses négatives un mois donné n'inquiètent pas. Les mêmes réponses négatives qui reviennent mois après mois appellent une conversation, pas une nouvelle observation silencieuse.</t>
        </is>
      </c>
    </row>
  </sheetData>
  <mergeCells count="3">
    <mergeCell ref="A1:C1"/>
    <mergeCell ref="A3:C3"/>
    <mergeCell ref="A10:C10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2026-09-30T09:24:44Z</dcterms:created>
  <dcterms:modified xmlns:dcterms="http://purl.org/dc/terms/" xmlns:xsi="http://www.w3.org/2001/XMLSchema-instance" xsi:type="dcterms:W3CDTF">2026-09-30T09:24:44Z</dcterms:modified>
</cp:coreProperties>
</file>